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20-21\"/>
    </mc:Choice>
  </mc:AlternateContent>
  <bookViews>
    <workbookView xWindow="0" yWindow="0" windowWidth="17480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8" i="1" l="1"/>
  <c r="N6" i="1" l="1"/>
  <c r="M6" i="1"/>
  <c r="J6" i="1"/>
  <c r="N2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s="1"/>
  <c r="N27" i="1" s="1"/>
</calcChain>
</file>

<file path=xl/sharedStrings.xml><?xml version="1.0" encoding="utf-8"?>
<sst xmlns="http://schemas.openxmlformats.org/spreadsheetml/2006/main" count="42" uniqueCount="39">
  <si>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</si>
  <si>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</si>
  <si>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</si>
  <si>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</si>
  <si>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</si>
  <si>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</si>
  <si>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</si>
  <si>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</si>
  <si>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</si>
  <si>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</si>
  <si>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</si>
  <si>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</si>
  <si>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</si>
  <si>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</si>
  <si>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</si>
  <si>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</si>
  <si>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</si>
  <si>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</si>
  <si>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</si>
  <si>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</si>
  <si>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</si>
  <si>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</si>
  <si>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</si>
  <si>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</si>
  <si>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</si>
  <si>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</si>
  <si>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</si>
  <si>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</si>
  <si>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</si>
  <si>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</si>
  <si>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</si>
  <si>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</si>
  <si>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</si>
  <si>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</si>
  <si>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</si>
  <si>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</si>
  <si>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</si>
  <si>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</si>
  <si>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Royal Society of Biology Branch Budget Proposal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</si>
</sst>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O5" sqref="O5"/>
    </sheetView>
  </sheetViews>
  <sheetFormatPr defaultColWidth="9.1796875" defaultRowHeight="14" x14ac:dyDescent="0.3"/>
  <cols>
    <col min="1" max="1" width="8.54296875" style="11" customWidth="1"/>
    <col min="2" max="2" width="9.1796875" style="11"/>
    <col min="3" max="3" width="9.1796875" style="11" bestFit="1" customWidth="1"/>
    <col min="4" max="5" width="10.26953125" style="11" customWidth="1"/>
    <col min="6" max="6" width="10" style="11" customWidth="1"/>
    <col min="7" max="7" width="10.54296875" style="11" customWidth="1"/>
    <col min="8" max="9" width="9.1796875" style="11"/>
    <col min="10" max="10" width="16.26953125" style="11" customWidth="1"/>
    <col min="11" max="11" width="9.1796875" style="11"/>
    <col min="12" max="12" width="9.7265625" style="11" bestFit="1" customWidth="1"/>
    <col min="13" max="13" width="11.453125" style="11" customWidth="1"/>
    <col min="14" max="14" width="11.26953125" style="11" customWidth="1"/>
    <col min="15" max="16384" width="9.1796875" style="11"/>
  </cols>
  <sheetData>
    <row r="1" spans="1:24" ht="20" x14ac:dyDescent="0.3">
      <c r="A1" s="74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46"/>
    </row>
    <row r="2" spans="1:24" ht="14.5" thickBot="1" x14ac:dyDescent="0.3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3">
      <c r="A3" s="49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24" x14ac:dyDescent="0.3">
      <c r="A4" s="76" t="s">
        <v>27</v>
      </c>
      <c r="B4" s="78" t="s">
        <v>1</v>
      </c>
      <c r="C4" s="80" t="s">
        <v>2</v>
      </c>
      <c r="D4" s="80"/>
      <c r="E4" s="80"/>
      <c r="F4" s="80"/>
      <c r="G4" s="80"/>
      <c r="H4" s="80"/>
      <c r="I4" s="80"/>
      <c r="J4" s="80"/>
      <c r="K4" s="56" t="s">
        <v>3</v>
      </c>
      <c r="L4" s="57"/>
      <c r="M4" s="58"/>
      <c r="N4" s="12" t="s">
        <v>26</v>
      </c>
    </row>
    <row r="5" spans="1:24" ht="52" x14ac:dyDescent="0.3">
      <c r="A5" s="77"/>
      <c r="B5" s="79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14.5" thickBot="1" x14ac:dyDescent="0.35">
      <c r="A6" s="41"/>
      <c r="B6" s="42"/>
      <c r="C6" s="43"/>
      <c r="D6" s="43"/>
      <c r="E6" s="43"/>
      <c r="F6" s="43"/>
      <c r="G6" s="43"/>
      <c r="H6" s="43"/>
      <c r="I6" s="43"/>
      <c r="J6" s="44">
        <f>SUM(C6:I6)</f>
        <v>0</v>
      </c>
      <c r="K6" s="43"/>
      <c r="L6" s="43"/>
      <c r="M6" s="45">
        <f>SUM(K6:L6)</f>
        <v>0</v>
      </c>
      <c r="N6" s="35">
        <f>M6-J6</f>
        <v>0</v>
      </c>
    </row>
    <row r="7" spans="1:24" ht="14.5" thickBot="1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3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24" x14ac:dyDescent="0.3">
      <c r="A9" s="81" t="s">
        <v>29</v>
      </c>
      <c r="B9" s="83" t="s">
        <v>14</v>
      </c>
      <c r="C9" s="80" t="s">
        <v>15</v>
      </c>
      <c r="D9" s="80"/>
      <c r="E9" s="80"/>
      <c r="F9" s="80"/>
      <c r="G9" s="80"/>
      <c r="H9" s="80"/>
      <c r="I9" s="80"/>
      <c r="J9" s="80"/>
      <c r="K9" s="56" t="s">
        <v>16</v>
      </c>
      <c r="L9" s="57"/>
      <c r="M9" s="58"/>
      <c r="N9" s="39"/>
    </row>
    <row r="10" spans="1:24" ht="72.75" customHeight="1" x14ac:dyDescent="0.3">
      <c r="A10" s="82"/>
      <c r="B10" s="84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85" t="s">
        <v>37</v>
      </c>
      <c r="M10" s="86"/>
      <c r="N10" s="34" t="s">
        <v>35</v>
      </c>
    </row>
    <row r="11" spans="1:24" ht="26" x14ac:dyDescent="0.3">
      <c r="A11" s="13"/>
      <c r="B11" s="14" t="s">
        <v>19</v>
      </c>
      <c r="C11" s="4"/>
      <c r="D11" s="4"/>
      <c r="E11" s="4"/>
      <c r="F11" s="4"/>
      <c r="G11" s="4"/>
      <c r="H11" s="4"/>
      <c r="I11" s="5"/>
      <c r="J11" s="22">
        <f t="shared" ref="J11:J22" si="0">SUM(C11:I11)</f>
        <v>0</v>
      </c>
      <c r="K11" s="31"/>
      <c r="L11" s="59"/>
      <c r="M11" s="60"/>
      <c r="N11" s="26">
        <f>K11-J11</f>
        <v>0</v>
      </c>
    </row>
    <row r="12" spans="1:24" x14ac:dyDescent="0.3">
      <c r="A12" s="13"/>
      <c r="B12" s="15"/>
      <c r="C12" s="4"/>
      <c r="D12" s="4"/>
      <c r="E12" s="4"/>
      <c r="F12" s="4"/>
      <c r="G12" s="4"/>
      <c r="H12" s="4"/>
      <c r="I12" s="5"/>
      <c r="J12" s="22">
        <f t="shared" si="0"/>
        <v>0</v>
      </c>
      <c r="K12" s="31"/>
      <c r="L12" s="59"/>
      <c r="M12" s="60"/>
      <c r="N12" s="26">
        <f t="shared" ref="N12:N22" si="1">K12-J12</f>
        <v>0</v>
      </c>
    </row>
    <row r="13" spans="1:24" x14ac:dyDescent="0.3">
      <c r="A13" s="13"/>
      <c r="B13" s="15"/>
      <c r="C13" s="4"/>
      <c r="D13" s="4"/>
      <c r="E13" s="4"/>
      <c r="F13" s="4"/>
      <c r="G13" s="4"/>
      <c r="H13" s="4"/>
      <c r="I13" s="5"/>
      <c r="J13" s="22">
        <f t="shared" si="0"/>
        <v>0</v>
      </c>
      <c r="K13" s="31"/>
      <c r="L13" s="59"/>
      <c r="M13" s="60"/>
      <c r="N13" s="26">
        <f t="shared" si="1"/>
        <v>0</v>
      </c>
    </row>
    <row r="14" spans="1:24" x14ac:dyDescent="0.3">
      <c r="A14" s="13"/>
      <c r="B14" s="15"/>
      <c r="C14" s="4"/>
      <c r="D14" s="4"/>
      <c r="E14" s="4"/>
      <c r="F14" s="4"/>
      <c r="G14" s="4"/>
      <c r="H14" s="4"/>
      <c r="I14" s="5"/>
      <c r="J14" s="22">
        <f t="shared" si="0"/>
        <v>0</v>
      </c>
      <c r="K14" s="31"/>
      <c r="L14" s="59"/>
      <c r="M14" s="60"/>
      <c r="N14" s="26">
        <f t="shared" si="1"/>
        <v>0</v>
      </c>
    </row>
    <row r="15" spans="1:24" x14ac:dyDescent="0.3">
      <c r="A15" s="16"/>
      <c r="B15" s="15"/>
      <c r="C15" s="4"/>
      <c r="D15" s="4"/>
      <c r="E15" s="4"/>
      <c r="F15" s="4"/>
      <c r="G15" s="4"/>
      <c r="H15" s="4"/>
      <c r="I15" s="5"/>
      <c r="J15" s="22">
        <f t="shared" si="0"/>
        <v>0</v>
      </c>
      <c r="K15" s="31"/>
      <c r="L15" s="59"/>
      <c r="M15" s="60"/>
      <c r="N15" s="26">
        <f t="shared" si="1"/>
        <v>0</v>
      </c>
    </row>
    <row r="16" spans="1:24" x14ac:dyDescent="0.3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59"/>
      <c r="M16" s="60"/>
      <c r="N16" s="26">
        <f t="shared" si="1"/>
        <v>0</v>
      </c>
    </row>
    <row r="17" spans="1:14" x14ac:dyDescent="0.3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59"/>
      <c r="M17" s="60"/>
      <c r="N17" s="26">
        <f t="shared" si="1"/>
        <v>0</v>
      </c>
    </row>
    <row r="18" spans="1:14" x14ac:dyDescent="0.3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59"/>
      <c r="M18" s="60"/>
      <c r="N18" s="26">
        <f t="shared" si="1"/>
        <v>0</v>
      </c>
    </row>
    <row r="19" spans="1:14" x14ac:dyDescent="0.3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59"/>
      <c r="M19" s="60"/>
      <c r="N19" s="26">
        <f t="shared" si="1"/>
        <v>0</v>
      </c>
    </row>
    <row r="20" spans="1:14" x14ac:dyDescent="0.3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59"/>
      <c r="M20" s="60"/>
      <c r="N20" s="26">
        <f t="shared" si="1"/>
        <v>0</v>
      </c>
    </row>
    <row r="21" spans="1:14" x14ac:dyDescent="0.3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59"/>
      <c r="M21" s="60"/>
      <c r="N21" s="26">
        <f t="shared" si="1"/>
        <v>0</v>
      </c>
    </row>
    <row r="22" spans="1:14" ht="14.5" thickBot="1" x14ac:dyDescent="0.3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63"/>
      <c r="M22" s="64"/>
      <c r="N22" s="27">
        <f t="shared" si="1"/>
        <v>0</v>
      </c>
    </row>
    <row r="23" spans="1:14" ht="14.5" thickBot="1" x14ac:dyDescent="0.35">
      <c r="A23" s="87" t="s">
        <v>20</v>
      </c>
      <c r="B23" s="88"/>
      <c r="C23" s="10">
        <f t="shared" ref="C23:K23" si="2">SUM(C11:C22)</f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>SUM(J11:J22)</f>
        <v>0</v>
      </c>
      <c r="K23" s="10">
        <f t="shared" si="2"/>
        <v>0</v>
      </c>
      <c r="L23" s="61"/>
      <c r="M23" s="62"/>
      <c r="N23" s="40">
        <f>(K23-J23)</f>
        <v>0</v>
      </c>
    </row>
    <row r="24" spans="1:14" s="20" customFormat="1" ht="14.5" thickBot="1" x14ac:dyDescent="0.3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3">
      <c r="A25" s="49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s="20" customFormat="1" x14ac:dyDescent="0.3">
      <c r="A26" s="52" t="s">
        <v>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6">
        <f>N6</f>
        <v>0</v>
      </c>
    </row>
    <row r="27" spans="1:14" s="20" customFormat="1" x14ac:dyDescent="0.3">
      <c r="A27" s="52" t="s">
        <v>34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6">
        <f>N23</f>
        <v>0</v>
      </c>
    </row>
    <row r="28" spans="1:14" s="20" customFormat="1" ht="14.5" thickBot="1" x14ac:dyDescent="0.35">
      <c r="A28" s="54" t="s">
        <v>33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35">
        <f>N6+K23-J23</f>
        <v>0</v>
      </c>
    </row>
    <row r="29" spans="1:14" ht="14.5" thickBot="1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4.5" thickBot="1" x14ac:dyDescent="0.35">
      <c r="A30" s="71" t="s">
        <v>21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14" x14ac:dyDescent="0.3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x14ac:dyDescent="0.3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</row>
    <row r="33" spans="1:14" x14ac:dyDescent="0.3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x14ac:dyDescent="0.3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x14ac:dyDescent="0.3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4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x14ac:dyDescent="0.3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x14ac:dyDescent="0.3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4" x14ac:dyDescent="0.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4.5" thickBot="1" x14ac:dyDescent="0.3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</sheetData>
  <mergeCells count="32"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Harriet McAra</cp:lastModifiedBy>
  <cp:lastPrinted>2019-06-12T09:26:52Z</cp:lastPrinted>
  <dcterms:created xsi:type="dcterms:W3CDTF">2016-07-07T07:55:36Z</dcterms:created>
  <dcterms:modified xsi:type="dcterms:W3CDTF">2020-07-03T15:05:11Z</dcterms:modified>
</cp:coreProperties>
</file>